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3860"/>
  </bookViews>
  <sheets>
    <sheet name="Rozpočet (7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<sst xmlns="http://schemas.openxmlformats.org/spreadsheetml/2006/main" count="16" uniqueCount="16">
  <si>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</si>
  <si>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</si>
  <si>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</si>
  <si>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</si>
  <si>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Schválil</t>
  </si>
  <si>
    <t>®</t>
  </si>
  <si>
    <t>Počet A4</t>
  </si>
  <si>
    <t>Pořadové číslo</t>
  </si>
  <si>
    <t>7</t>
  </si>
  <si>
    <t>Stupeň projektu</t>
  </si>
  <si>
    <t>1. etapa</t>
  </si>
  <si>
    <t>Datum dokončení</t>
  </si>
  <si>
    <t>Číslo zakázky</t>
  </si>
  <si>
    <t>BPO 7-107139</t>
  </si>
  <si>
    <t>Soupis prací a dodávek</t>
  </si>
  <si>
    <t>Tomanová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</si>
</sst>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201209_1027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1.)"/>
      <sheetName val="Rozpočet (7)"/>
      <sheetName val="Výkres (2)"/>
      <sheetName val="Výkres (3)"/>
      <sheetName val="Výkres (4)"/>
      <sheetName val="Výkres (5)"/>
      <sheetName val="Výkres (6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Výměna výplní otvorů ve fasádě budovy Závodu míru 339/144, Karlovy Vary - Stará Role</v>
          </cell>
          <cell r="M35" t="str">
            <v>11.12.2020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9365-25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Základní škola a střední škola Karlovy Vary, příspěvková organizace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V33" sqref="V33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>
        <f>'[1]Seznam 1'!B33</f>
        <v>0</v>
      </c>
      <c r="D30" s="106"/>
      <c r="E30" s="95">
        <f>'[1]Seznam 1'!D33</f>
        <v>0</v>
      </c>
      <c r="F30" s="96"/>
      <c r="G30" s="96"/>
      <c r="H30" s="96"/>
      <c r="I30" s="96"/>
      <c r="J30" s="96"/>
      <c r="K30" s="90"/>
      <c r="L30" s="11">
        <f>'[1]Seznam 1'!J33</f>
        <v>0</v>
      </c>
      <c r="M30" s="90"/>
      <c r="N30" s="97">
        <f>'[1]Seznam 1'!L33</f>
        <v>0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Dušek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15</v>
      </c>
      <c r="G33" s="86"/>
      <c r="H33" s="16"/>
      <c r="I33" s="17" t="s">
        <v>4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5</v>
      </c>
      <c r="G34" s="46" t="str">
        <f>'[1]Seznam 1'!E35</f>
        <v xml:space="preserve"> ZAKÁZKA:</v>
      </c>
      <c r="H34" s="64" t="str">
        <f>'[1]Seznam 1'!F35</f>
        <v>Výměna výplní otvorů ve fasádě budovy Závodu míru 339/144, Karlovy Vary - Stará Role</v>
      </c>
      <c r="I34" s="65"/>
      <c r="J34" s="65"/>
      <c r="K34" s="65"/>
      <c r="L34" s="65"/>
      <c r="M34" s="65"/>
      <c r="N34" s="66"/>
      <c r="O34" s="21" t="s">
        <v>6</v>
      </c>
      <c r="P34" s="67" t="s">
        <v>7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8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9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10</v>
      </c>
      <c r="I37" s="37"/>
      <c r="J37" s="37"/>
      <c r="K37" s="37"/>
      <c r="L37" s="37"/>
      <c r="M37" s="37"/>
      <c r="N37" s="38"/>
      <c r="O37" s="27" t="str">
        <f>'[1]Seznam 1'!M37</f>
        <v>DSJ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11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11.12.2020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14</v>
      </c>
      <c r="I40" s="37"/>
      <c r="J40" s="37"/>
      <c r="K40" s="37"/>
      <c r="L40" s="37"/>
      <c r="M40" s="37"/>
      <c r="N40" s="38"/>
      <c r="O40" s="40" t="s">
        <v>12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9365-25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Základní škola a střední škola Karlovy Vary, příspěvková organizace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13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(7)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2020-12-09T09:29:00Z</dcterms:created>
  <dcterms:modified xsi:type="dcterms:W3CDTF">2020-12-09T09:33:00Z</dcterms:modified>
</cp:coreProperties>
</file>